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23" i="1"/>
</calcChain>
</file>

<file path=xl/sharedStrings.xml><?xml version="1.0" encoding="utf-8"?>
<sst xmlns="http://schemas.openxmlformats.org/spreadsheetml/2006/main" count="57" uniqueCount="39">
  <si>
    <t>Rozpočtové   výdaje</t>
  </si>
  <si>
    <t>silnice</t>
  </si>
  <si>
    <t>provoz</t>
  </si>
  <si>
    <t>silniční</t>
  </si>
  <si>
    <t>dopravy</t>
  </si>
  <si>
    <t>opravy a</t>
  </si>
  <si>
    <t>udržování</t>
  </si>
  <si>
    <t>kultura</t>
  </si>
  <si>
    <t xml:space="preserve">opravy a </t>
  </si>
  <si>
    <t>pohoštění</t>
  </si>
  <si>
    <t xml:space="preserve">rozhlas  </t>
  </si>
  <si>
    <t xml:space="preserve">nákup </t>
  </si>
  <si>
    <t>DHIM</t>
  </si>
  <si>
    <t>veřejné</t>
  </si>
  <si>
    <t>osvětlení</t>
  </si>
  <si>
    <t xml:space="preserve">sběr a </t>
  </si>
  <si>
    <t>svoz kom</t>
  </si>
  <si>
    <t>odpadu</t>
  </si>
  <si>
    <t>požární</t>
  </si>
  <si>
    <t>ochrana</t>
  </si>
  <si>
    <t>služby</t>
  </si>
  <si>
    <t>opravy</t>
  </si>
  <si>
    <t>zastupitelstvo</t>
  </si>
  <si>
    <t>odměny</t>
  </si>
  <si>
    <t>pov.pojistné</t>
  </si>
  <si>
    <t>místní</t>
  </si>
  <si>
    <t>správa</t>
  </si>
  <si>
    <t xml:space="preserve">místní </t>
  </si>
  <si>
    <t>místní správa</t>
  </si>
  <si>
    <t>zdrsv.pojištění</t>
  </si>
  <si>
    <t>nákup DHIM</t>
  </si>
  <si>
    <t>í</t>
  </si>
  <si>
    <t>nákup materiálu</t>
  </si>
  <si>
    <t xml:space="preserve">správa  </t>
  </si>
  <si>
    <t>plyn</t>
  </si>
  <si>
    <t>spríva</t>
  </si>
  <si>
    <t>pohonné hmoty</t>
  </si>
  <si>
    <t xml:space="preserve">místnní </t>
  </si>
  <si>
    <t>opravvy a udržování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</si>
</sst>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3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2" workbookViewId="0">
      <selection activeCell="J3" sqref="J3"/>
    </sheetView>
  </sheetViews>
  <sheetFormatPr defaultRowHeight="15"/>
  <sheetData>
    <row r="1" spans="1:10" ht="46.5">
      <c r="A1" s="1" t="s">
        <v>0</v>
      </c>
      <c r="B1" s="1"/>
      <c r="C1" s="1"/>
    </row>
    <row r="3" spans="1:10">
      <c r="A3">
        <v>231</v>
      </c>
      <c r="B3">
        <v>40</v>
      </c>
      <c r="C3">
        <v>2212</v>
      </c>
      <c r="D3">
        <v>5171</v>
      </c>
      <c r="F3" t="s">
        <v>1</v>
      </c>
      <c r="G3" t="s">
        <v>5</v>
      </c>
      <c r="H3" t="s">
        <v>6</v>
      </c>
      <c r="J3" s="2">
        <v>850000</v>
      </c>
    </row>
    <row r="4" spans="1:10">
      <c r="C4">
        <v>2292</v>
      </c>
      <c r="D4">
        <v>5193</v>
      </c>
      <c r="F4" t="s">
        <v>2</v>
      </c>
      <c r="G4" t="s">
        <v>3</v>
      </c>
      <c r="H4" t="s">
        <v>4</v>
      </c>
      <c r="J4" s="2">
        <v>70000</v>
      </c>
    </row>
    <row r="5" spans="1:10">
      <c r="C5">
        <v>3319</v>
      </c>
      <c r="D5">
        <v>5171</v>
      </c>
      <c r="F5" t="s">
        <v>7</v>
      </c>
      <c r="G5" t="s">
        <v>8</v>
      </c>
      <c r="H5" t="s">
        <v>6</v>
      </c>
      <c r="J5" s="2">
        <v>10000</v>
      </c>
    </row>
    <row r="6" spans="1:10">
      <c r="C6">
        <v>3319</v>
      </c>
      <c r="D6">
        <v>5175</v>
      </c>
      <c r="F6" t="s">
        <v>7</v>
      </c>
      <c r="G6" t="s">
        <v>9</v>
      </c>
      <c r="J6" s="2">
        <v>10000</v>
      </c>
    </row>
    <row r="7" spans="1:10">
      <c r="C7">
        <v>3341</v>
      </c>
      <c r="D7">
        <v>5137</v>
      </c>
      <c r="F7" t="s">
        <v>10</v>
      </c>
      <c r="G7" t="s">
        <v>11</v>
      </c>
      <c r="H7" t="s">
        <v>12</v>
      </c>
      <c r="J7" s="2">
        <v>10000</v>
      </c>
    </row>
    <row r="8" spans="1:10">
      <c r="C8">
        <v>3631</v>
      </c>
      <c r="D8">
        <v>5169</v>
      </c>
      <c r="F8" t="s">
        <v>13</v>
      </c>
      <c r="G8" t="s">
        <v>14</v>
      </c>
      <c r="J8" s="2">
        <v>80000</v>
      </c>
    </row>
    <row r="9" spans="1:10">
      <c r="C9">
        <v>3722</v>
      </c>
      <c r="D9">
        <v>5169</v>
      </c>
      <c r="F9" t="s">
        <v>15</v>
      </c>
      <c r="G9" t="s">
        <v>16</v>
      </c>
      <c r="H9" t="s">
        <v>17</v>
      </c>
      <c r="J9" s="2">
        <v>73500</v>
      </c>
    </row>
    <row r="10" spans="1:10">
      <c r="C10">
        <v>5512</v>
      </c>
      <c r="D10">
        <v>5169</v>
      </c>
      <c r="F10" t="s">
        <v>18</v>
      </c>
      <c r="G10" t="s">
        <v>19</v>
      </c>
      <c r="H10" t="s">
        <v>20</v>
      </c>
      <c r="J10" s="2">
        <v>10000</v>
      </c>
    </row>
    <row r="11" spans="1:10">
      <c r="C11">
        <v>5512</v>
      </c>
      <c r="D11">
        <v>5171</v>
      </c>
      <c r="F11" t="s">
        <v>18</v>
      </c>
      <c r="G11" t="s">
        <v>19</v>
      </c>
      <c r="H11" t="s">
        <v>21</v>
      </c>
      <c r="J11" s="2">
        <v>20000</v>
      </c>
    </row>
    <row r="12" spans="1:10">
      <c r="C12">
        <v>6112</v>
      </c>
      <c r="D12">
        <v>5023</v>
      </c>
      <c r="F12" t="s">
        <v>22</v>
      </c>
      <c r="H12" t="s">
        <v>23</v>
      </c>
      <c r="J12" s="2">
        <v>200000</v>
      </c>
    </row>
    <row r="13" spans="1:10">
      <c r="C13">
        <v>6112</v>
      </c>
      <c r="D13">
        <v>5032</v>
      </c>
      <c r="F13" t="s">
        <v>22</v>
      </c>
      <c r="H13" t="s">
        <v>24</v>
      </c>
      <c r="J13" s="2">
        <v>100000</v>
      </c>
    </row>
    <row r="14" spans="1:10">
      <c r="C14">
        <v>6171</v>
      </c>
      <c r="D14">
        <v>5011</v>
      </c>
      <c r="F14" t="s">
        <v>25</v>
      </c>
      <c r="G14" t="s">
        <v>26</v>
      </c>
      <c r="H14" t="s">
        <v>23</v>
      </c>
      <c r="J14" s="2">
        <v>100000</v>
      </c>
    </row>
    <row r="15" spans="1:10">
      <c r="C15">
        <v>6171</v>
      </c>
      <c r="D15">
        <v>5031</v>
      </c>
      <c r="F15" t="s">
        <v>27</v>
      </c>
      <c r="G15" t="s">
        <v>26</v>
      </c>
      <c r="H15" t="s">
        <v>24</v>
      </c>
      <c r="J15" s="2">
        <v>70000</v>
      </c>
    </row>
    <row r="16" spans="1:10">
      <c r="C16">
        <v>6171</v>
      </c>
      <c r="D16">
        <v>5032</v>
      </c>
      <c r="F16" t="s">
        <v>28</v>
      </c>
      <c r="H16" t="s">
        <v>29</v>
      </c>
      <c r="J16" s="2">
        <v>80000</v>
      </c>
    </row>
    <row r="17" spans="3:10">
      <c r="C17">
        <v>6171</v>
      </c>
      <c r="D17">
        <v>5137</v>
      </c>
      <c r="F17" t="s">
        <v>25</v>
      </c>
      <c r="G17" t="s">
        <v>26</v>
      </c>
      <c r="H17" t="s">
        <v>30</v>
      </c>
      <c r="J17" s="2">
        <v>20000</v>
      </c>
    </row>
    <row r="18" spans="3:10">
      <c r="C18">
        <v>6171</v>
      </c>
      <c r="D18">
        <v>5139</v>
      </c>
      <c r="E18" t="s">
        <v>31</v>
      </c>
      <c r="F18" t="s">
        <v>25</v>
      </c>
      <c r="G18" t="s">
        <v>26</v>
      </c>
      <c r="H18" t="s">
        <v>32</v>
      </c>
      <c r="J18" s="2">
        <v>50000</v>
      </c>
    </row>
    <row r="19" spans="3:10">
      <c r="C19">
        <v>6171</v>
      </c>
      <c r="D19">
        <v>5153</v>
      </c>
      <c r="F19" t="s">
        <v>25</v>
      </c>
      <c r="G19" t="s">
        <v>33</v>
      </c>
      <c r="H19" t="s">
        <v>34</v>
      </c>
      <c r="J19" s="2">
        <v>10000</v>
      </c>
    </row>
    <row r="20" spans="3:10">
      <c r="C20">
        <v>6171</v>
      </c>
      <c r="D20">
        <v>5156</v>
      </c>
      <c r="F20" t="s">
        <v>25</v>
      </c>
      <c r="G20" t="s">
        <v>35</v>
      </c>
      <c r="H20" t="s">
        <v>36</v>
      </c>
      <c r="J20" s="2">
        <v>10000</v>
      </c>
    </row>
    <row r="21" spans="3:10">
      <c r="C21">
        <v>6171</v>
      </c>
      <c r="D21">
        <v>5171</v>
      </c>
      <c r="F21" t="s">
        <v>37</v>
      </c>
      <c r="G21" t="s">
        <v>26</v>
      </c>
      <c r="H21" t="s">
        <v>38</v>
      </c>
      <c r="J21" s="2">
        <v>5000</v>
      </c>
    </row>
    <row r="22" spans="3:10">
      <c r="C22">
        <v>6171</v>
      </c>
      <c r="D22">
        <v>5175</v>
      </c>
      <c r="F22" t="s">
        <v>27</v>
      </c>
      <c r="G22" t="s">
        <v>26</v>
      </c>
      <c r="H22" t="s">
        <v>9</v>
      </c>
      <c r="J22" s="2">
        <v>5000</v>
      </c>
    </row>
    <row r="23" spans="3:10">
      <c r="J23">
        <f>SUM(J2:J22)</f>
        <v>1783500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Marie</cp:lastModifiedBy>
  <dcterms:created xsi:type="dcterms:W3CDTF">2017-07-27T22:29:56Z</dcterms:created>
  <dcterms:modified xsi:type="dcterms:W3CDTF">2017-07-27T22:57:21Z</dcterms:modified>
</cp:coreProperties>
</file>